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CF4BF2DE-BDDF-4CB5-9EC1-D5DF2EDC08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F9" i="1"/>
  <c r="G9" i="1"/>
  <c r="H9" i="1"/>
  <c r="I9" i="1"/>
  <c r="J9" i="1"/>
  <c r="E9" i="1" l="1"/>
  <c r="E20" i="1" l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<sst xmlns="http://schemas.openxmlformats.org/spreadsheetml/2006/main" count="39" uniqueCount="33">
  <si>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</si>
  <si>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</si>
  <si>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</si>
  <si>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</si>
  <si>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</si>
  <si>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</si>
  <si>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</si>
  <si>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</si>
  <si>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</si>
  <si>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</si>
  <si>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</si>
  <si>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</si>
  <si>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</si>
  <si>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</si>
  <si>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</si>
  <si>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</si>
  <si>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</si>
  <si>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</si>
  <si>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</si>
  <si>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</si>
  <si>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</si>
  <si>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</si>
  <si>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</si>
  <si>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</si>
  <si>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</si>
  <si>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</si>
  <si>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Ржано-пшеничный Батон нарезной 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</si>
  <si>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</si>
  <si>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</si>
  <si>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</si>
  <si>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</si>
  <si>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 xml:space="preserve">икра морковная </t>
  </si>
  <si>
    <t>МБОУ "Лицей №3 им. К.А. Москаленко"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</si>
</sst>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20</v>
      </c>
      <c r="F1" s="13"/>
      <c r="I1" t="s">
        <v>1</v>
      </c>
      <c r="J1" s="12">
        <v>45435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29</v>
      </c>
      <c r="E4" s="25">
        <v>90</v>
      </c>
      <c r="F4" s="20"/>
      <c r="G4" s="25">
        <v>125</v>
      </c>
      <c r="H4" s="25">
        <v>11.09</v>
      </c>
      <c r="I4" s="25">
        <v>4.18</v>
      </c>
      <c r="J4" s="25">
        <v>34.200000000000003</v>
      </c>
    </row>
    <row r="5" spans="1:10" x14ac:dyDescent="0.25">
      <c r="A5" s="6"/>
      <c r="B5" s="1" t="s">
        <v>11</v>
      </c>
      <c r="C5" s="2"/>
      <c r="D5" s="16" t="s">
        <v>30</v>
      </c>
      <c r="E5" s="25">
        <v>200</v>
      </c>
      <c r="F5" s="20"/>
      <c r="G5" s="25">
        <v>142</v>
      </c>
      <c r="H5" s="29">
        <v>0.2</v>
      </c>
      <c r="I5" s="25">
        <v>0</v>
      </c>
      <c r="J5" s="26">
        <v>35.799999999999997</v>
      </c>
    </row>
    <row r="6" spans="1:10" x14ac:dyDescent="0.25">
      <c r="A6" s="6"/>
      <c r="B6" s="1" t="s">
        <v>21</v>
      </c>
      <c r="C6" s="2"/>
      <c r="D6" s="16" t="s">
        <v>26</v>
      </c>
      <c r="E6" s="25">
        <v>50.5</v>
      </c>
      <c r="F6" s="25"/>
      <c r="G6" s="25">
        <v>60.62</v>
      </c>
      <c r="H6" s="25">
        <v>3.85</v>
      </c>
      <c r="I6" s="25">
        <v>0.98</v>
      </c>
      <c r="J6" s="25">
        <v>21.5</v>
      </c>
    </row>
    <row r="7" spans="1:10" x14ac:dyDescent="0.25">
      <c r="A7" s="6"/>
      <c r="B7" s="2" t="s">
        <v>17</v>
      </c>
      <c r="C7" s="2"/>
      <c r="D7" s="16" t="s">
        <v>28</v>
      </c>
      <c r="E7" s="25">
        <v>150</v>
      </c>
      <c r="F7" s="20"/>
      <c r="G7" s="25">
        <v>244.5</v>
      </c>
      <c r="H7" s="25">
        <v>5.0999999999999996</v>
      </c>
      <c r="I7" s="25">
        <v>9.15</v>
      </c>
      <c r="J7" s="26">
        <v>34.200000000000003</v>
      </c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62</v>
      </c>
      <c r="H8" s="27">
        <v>1.2</v>
      </c>
      <c r="I8" s="27">
        <v>0.14000000000000001</v>
      </c>
      <c r="J8" s="27">
        <v>2.48</v>
      </c>
    </row>
    <row r="9" spans="1:10" x14ac:dyDescent="0.25">
      <c r="A9" s="4" t="s">
        <v>12</v>
      </c>
      <c r="B9" s="2"/>
      <c r="C9" s="5"/>
      <c r="D9" s="15"/>
      <c r="E9" s="19">
        <f>E8+E7+E6+E5+E4</f>
        <v>550.5</v>
      </c>
      <c r="F9" s="19">
        <f t="shared" ref="F9:J9" si="0">F8+F7+F6+F5+F4</f>
        <v>0</v>
      </c>
      <c r="G9" s="19">
        <f t="shared" si="0"/>
        <v>634.12</v>
      </c>
      <c r="H9" s="19">
        <f t="shared" si="0"/>
        <v>21.439999999999998</v>
      </c>
      <c r="I9" s="19">
        <f t="shared" si="0"/>
        <v>14.450000000000001</v>
      </c>
      <c r="J9" s="19">
        <f t="shared" si="0"/>
        <v>128.18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27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29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28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1">F19+F18+F15+F14+F13</f>
        <v>0</v>
      </c>
      <c r="G20" s="27">
        <f t="shared" si="1"/>
        <v>671.72</v>
      </c>
      <c r="H20" s="27">
        <f t="shared" si="1"/>
        <v>22.39</v>
      </c>
      <c r="I20" s="27">
        <f t="shared" si="1"/>
        <v>17.39</v>
      </c>
      <c r="J20" s="27">
        <f t="shared" si="1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 №3 МБОУ</cp:lastModifiedBy>
  <cp:lastPrinted>2021-05-18T10:32:40Z</cp:lastPrinted>
  <dcterms:created xsi:type="dcterms:W3CDTF">2015-06-05T18:19:34Z</dcterms:created>
  <dcterms:modified xsi:type="dcterms:W3CDTF">2024-05-22T10:32:15Z</dcterms:modified>
</cp:coreProperties>
</file>