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2E4401F5-16E9-4556-A7E4-AAC6A58D65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<sst xmlns="http://schemas.openxmlformats.org/spreadsheetml/2006/main" count="36" uniqueCount="34">
  <si>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</si>
  <si>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</si>
  <si>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</si>
  <si>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</si>
  <si>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</si>
  <si>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</si>
  <si>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</si>
  <si>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</si>
  <si>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</si>
  <si>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</si>
  <si>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</si>
  <si>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</si>
  <si>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</si>
  <si>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</si>
  <si>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</si>
  <si>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</si>
  <si>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</si>
  <si>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</si>
  <si>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</si>
  <si>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</si>
  <si>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</si>
  <si>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</si>
  <si>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</si>
  <si>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</si>
  <si>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</si>
  <si>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</si>
  <si>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</si>
  <si>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со сметаной и зеленью</t>
  </si>
  <si>
    <t>рыба тушенная</t>
  </si>
  <si>
    <t xml:space="preserve">Картофельное пюре/овощи </t>
  </si>
  <si>
    <t>компот из яблок сушенных</t>
  </si>
  <si>
    <t>батон йодированный</t>
  </si>
  <si>
    <t>М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</si>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</sst>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21</v>
      </c>
      <c r="F1" s="14"/>
      <c r="I1" t="s">
        <v>1</v>
      </c>
      <c r="J1" s="13">
        <v>45554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260</v>
      </c>
      <c r="F13" s="35"/>
      <c r="G13" s="30">
        <v>136</v>
      </c>
      <c r="H13" s="30">
        <v>2.0299999999999998</v>
      </c>
      <c r="I13" s="30">
        <v>6.45</v>
      </c>
      <c r="J13" s="36">
        <v>10.199999999999999</v>
      </c>
    </row>
    <row r="14" spans="1:10" x14ac:dyDescent="0.25">
      <c r="A14" s="7"/>
      <c r="B14" s="1" t="s">
        <v>17</v>
      </c>
      <c r="C14" s="2"/>
      <c r="D14" s="17" t="s">
        <v>28</v>
      </c>
      <c r="E14" s="26">
        <v>100</v>
      </c>
      <c r="F14" s="21"/>
      <c r="G14" s="26">
        <v>123</v>
      </c>
      <c r="H14" s="26">
        <v>10.76</v>
      </c>
      <c r="I14" s="26">
        <v>5.75</v>
      </c>
      <c r="J14" s="26">
        <v>4.8</v>
      </c>
    </row>
    <row r="15" spans="1:10" x14ac:dyDescent="0.25">
      <c r="A15" s="7"/>
      <c r="B15" s="1" t="s">
        <v>18</v>
      </c>
      <c r="C15" s="2"/>
      <c r="D15" s="17" t="s">
        <v>29</v>
      </c>
      <c r="E15" s="26">
        <v>180</v>
      </c>
      <c r="F15" s="21"/>
      <c r="G15" s="26">
        <v>147</v>
      </c>
      <c r="H15" s="26">
        <v>3.3</v>
      </c>
      <c r="I15" s="26">
        <v>4.83</v>
      </c>
      <c r="J15" s="27">
        <v>19.95</v>
      </c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 t="s">
        <v>31</v>
      </c>
      <c r="E17" s="21">
        <v>18</v>
      </c>
      <c r="F17" s="21"/>
      <c r="G17" s="21">
        <v>48.3</v>
      </c>
      <c r="H17" s="21">
        <v>1.39</v>
      </c>
      <c r="I17" s="21">
        <v>0.5</v>
      </c>
      <c r="J17" s="22">
        <v>9.1</v>
      </c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30</v>
      </c>
      <c r="E19" s="26">
        <v>200</v>
      </c>
      <c r="F19" s="21"/>
      <c r="G19" s="26">
        <v>114.6</v>
      </c>
      <c r="H19" s="30">
        <v>0.16</v>
      </c>
      <c r="I19" s="26">
        <v>0.16</v>
      </c>
      <c r="J19" s="27">
        <v>28.87</v>
      </c>
    </row>
    <row r="20" spans="1:10" ht="15.75" thickBot="1" x14ac:dyDescent="0.3">
      <c r="A20" s="8"/>
      <c r="B20" s="9"/>
      <c r="C20" s="9"/>
      <c r="D20" s="18"/>
      <c r="E20" s="28">
        <f>SUM(E13:E19)</f>
        <v>798</v>
      </c>
      <c r="F20" s="28"/>
      <c r="G20" s="28">
        <f t="shared" ref="G20:I20" si="0">SUM(G13:G19)</f>
        <v>671.9</v>
      </c>
      <c r="H20" s="28">
        <f t="shared" si="0"/>
        <v>22.44</v>
      </c>
      <c r="I20" s="28">
        <f t="shared" si="0"/>
        <v>18.21</v>
      </c>
      <c r="J20" s="28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2024-09-18T04:19:52Z</dcterms:modified>
</cp:coreProperties>
</file>